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28800" windowHeight="11700" firstSheet="1" activeTab="1"/>
  </bookViews>
  <sheets>
    <sheet name="Лист2" sheetId="2" state="hidden" r:id="rId1"/>
    <sheet name="Розница" sheetId="3" r:id="rId2"/>
  </sheets>
  <definedNames/>
  <calcPr calcId="145621"/>
  <pivotCaches>
    <pivotCache cacheId="1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<sst xmlns="http://schemas.openxmlformats.org/spreadsheetml/2006/main" count="128" uniqueCount="123">
  <si>
    <t>Наименование</t>
  </si>
  <si>
    <t>2ПБ 10-1п</t>
  </si>
  <si>
    <t>2ПБ 13-1п</t>
  </si>
  <si>
    <t>2ПБ 16-2п</t>
  </si>
  <si>
    <t>2ПБ 17-2п</t>
  </si>
  <si>
    <t>2ПБ 19-3п</t>
  </si>
  <si>
    <t>2ПБ 22-3п</t>
  </si>
  <si>
    <t>2ПБ 25-3п</t>
  </si>
  <si>
    <t>2ПБ 26-4п</t>
  </si>
  <si>
    <t>2ПБ 29-4п</t>
  </si>
  <si>
    <t>2ПБ 30-4п</t>
  </si>
  <si>
    <t>3ПБ 13-37п</t>
  </si>
  <si>
    <t>3ПБ 16-37п</t>
  </si>
  <si>
    <t>3ПБ 18-37п</t>
  </si>
  <si>
    <t>3ПБ 18-8п</t>
  </si>
  <si>
    <t>3ПБ 21-8п</t>
  </si>
  <si>
    <t>3ПБ 25-8п</t>
  </si>
  <si>
    <t>3ПБ 27-8п</t>
  </si>
  <si>
    <t>3ПБ 30-8п</t>
  </si>
  <si>
    <t>3ПБ 34-4п</t>
  </si>
  <si>
    <t>3ПБ 36-4п</t>
  </si>
  <si>
    <t>3ПБ 39-8п</t>
  </si>
  <si>
    <t>1030*120*140</t>
  </si>
  <si>
    <t>1290*120*140</t>
  </si>
  <si>
    <t>1550*120*140</t>
  </si>
  <si>
    <t>1680*120*140</t>
  </si>
  <si>
    <t>2200*120*140</t>
  </si>
  <si>
    <t>1940*120*140</t>
  </si>
  <si>
    <t>2460*120*140</t>
  </si>
  <si>
    <t>2850*120*140</t>
  </si>
  <si>
    <t>2590*120*140</t>
  </si>
  <si>
    <t>2980*120*140</t>
  </si>
  <si>
    <t>1290*120*220</t>
  </si>
  <si>
    <t>1550*120*220</t>
  </si>
  <si>
    <t>1810*120*220</t>
  </si>
  <si>
    <t>2072*120*220</t>
  </si>
  <si>
    <t>2460*120*220</t>
  </si>
  <si>
    <t>2720*120*220</t>
  </si>
  <si>
    <t>2980*120*220</t>
  </si>
  <si>
    <t>3370*120*220</t>
  </si>
  <si>
    <t>3630*120*220</t>
  </si>
  <si>
    <t>3890*120*220</t>
  </si>
  <si>
    <t>9 ПБ 18-8п</t>
  </si>
  <si>
    <t>1810*120*190</t>
  </si>
  <si>
    <t>1290*120*190</t>
  </si>
  <si>
    <t>9 ПБ 13-37п</t>
  </si>
  <si>
    <t>2070*120*190</t>
  </si>
  <si>
    <t>0.118</t>
  </si>
  <si>
    <t>9 ПБ 25-8п</t>
  </si>
  <si>
    <t>9 ПБ 22-3П</t>
  </si>
  <si>
    <t>9 ПБ 21-8п</t>
  </si>
  <si>
    <t>9 ПБ 18-37п</t>
  </si>
  <si>
    <t>9 ПБ 16-37п</t>
  </si>
  <si>
    <t>9 ПБ 26-4п</t>
  </si>
  <si>
    <t>9 ПБ 29-4п</t>
  </si>
  <si>
    <t>2980*120*190</t>
  </si>
  <si>
    <t>2850*120*190</t>
  </si>
  <si>
    <t>2720*120*190</t>
  </si>
  <si>
    <t>2590*120*190</t>
  </si>
  <si>
    <t>2460*120*190</t>
  </si>
  <si>
    <t>2200*120*190</t>
  </si>
  <si>
    <t>3ПП 27-71п</t>
  </si>
  <si>
    <t>3ПП 21-71п</t>
  </si>
  <si>
    <t>3ПП 18-71п</t>
  </si>
  <si>
    <t>1810*380*220</t>
  </si>
  <si>
    <t>2017*380*220</t>
  </si>
  <si>
    <t>2720*380*220</t>
  </si>
  <si>
    <t>8ПБ 10-1п</t>
  </si>
  <si>
    <t>8ПБ 16-1п</t>
  </si>
  <si>
    <t>1030*120*90</t>
  </si>
  <si>
    <t>1290*120*91</t>
  </si>
  <si>
    <t>1550*120*92</t>
  </si>
  <si>
    <t>1680*120*93</t>
  </si>
  <si>
    <t>1940*120*94</t>
  </si>
  <si>
    <t>1500*120*190</t>
  </si>
  <si>
    <t>9 ПБ 30-4п</t>
  </si>
  <si>
    <t>1ПБ 10-1п</t>
  </si>
  <si>
    <t>1ПБ 13-1п</t>
  </si>
  <si>
    <t>1ПБ 16-1п</t>
  </si>
  <si>
    <t>1030*120*65</t>
  </si>
  <si>
    <t>1290*120*65</t>
  </si>
  <si>
    <t>1550*120*65</t>
  </si>
  <si>
    <t>10 ПБ 18-27п</t>
  </si>
  <si>
    <t>10 ПБ 21-27п</t>
  </si>
  <si>
    <t>10 ПБ 25-27п</t>
  </si>
  <si>
    <t>10 ПБ 25-37п</t>
  </si>
  <si>
    <t>10 ПБ 27-27п</t>
  </si>
  <si>
    <t>10 ПБ 27-37п</t>
  </si>
  <si>
    <t>1810*250*190</t>
  </si>
  <si>
    <t>2070*250*190</t>
  </si>
  <si>
    <t>2460*250*190</t>
  </si>
  <si>
    <t>2720*250*190</t>
  </si>
  <si>
    <t>5ПБ 18-27п</t>
  </si>
  <si>
    <t>5ПБ 21-27п</t>
  </si>
  <si>
    <t>5ПБ 25-37п</t>
  </si>
  <si>
    <t>5ПБ 27-37п</t>
  </si>
  <si>
    <t>5ПБ 30-37п</t>
  </si>
  <si>
    <t>5ПБ 30-27п</t>
  </si>
  <si>
    <t>5ПБ 31-27п</t>
  </si>
  <si>
    <t>5ПБ 34-20п</t>
  </si>
  <si>
    <t>5ПБ 36-20п</t>
  </si>
  <si>
    <t>1810*250*220</t>
  </si>
  <si>
    <t>2070*250*220</t>
  </si>
  <si>
    <t>2760*250*220</t>
  </si>
  <si>
    <t>2460*250*220</t>
  </si>
  <si>
    <t>2980*250*220</t>
  </si>
  <si>
    <t>3110*250*220</t>
  </si>
  <si>
    <t>3370*250*220</t>
  </si>
  <si>
    <t>3630*250*220</t>
  </si>
  <si>
    <t>Перемычки</t>
  </si>
  <si>
    <t>Размеры (мм)</t>
  </si>
  <si>
    <t>Вес (тн)</t>
  </si>
  <si>
    <t>8ПБ 13-1п</t>
  </si>
  <si>
    <t>8ПБ 19-3п</t>
  </si>
  <si>
    <t>9 ПБ 27-8п</t>
  </si>
  <si>
    <t>8ПБ 17-2п</t>
  </si>
  <si>
    <t>3ПП 30-10п</t>
  </si>
  <si>
    <t>2ПП 23-7п</t>
  </si>
  <si>
    <t>2980*380*220</t>
  </si>
  <si>
    <t>2330*380*140</t>
  </si>
  <si>
    <t xml:space="preserve">ООО ЦСС г.Казань ул. Липатова, д.33 Тел.,whatsapp 8(987)290-50-20         эл.почта 2905020@mail.ru                          </t>
  </si>
  <si>
    <t>Цены указаны в рублях, без учета доставки</t>
  </si>
  <si>
    <t>Цена с учетом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</si>
</sst>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</border>
    <border>
      <left style="thin">
        <color indexed="65"/>
      </left>
      <right/>
      <top style="thin">
        <color rgb="FFABABAB"/>
      </top>
      <bottom/>
    </border>
    <border>
      <left style="thin">
        <color indexed="65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indexed="65"/>
      </left>
      <right/>
      <top style="thin">
        <color indexed="65"/>
      </top>
      <bottom/>
    </border>
    <border>
      <left style="thin">
        <color indexed="65"/>
      </left>
      <right style="thin">
        <color rgb="FFABABAB"/>
      </right>
      <top style="thin">
        <color indexed="65"/>
      </top>
      <bottom/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14" fontId="5" fillId="0" borderId="11" xfId="0" applyNumberFormat="1" applyFont="1" applyBorder="1" applyAlignment="1">
      <alignment vertical="top"/>
    </xf>
    <xf numFmtId="0" fontId="0" fillId="0" borderId="10" xfId="0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user/Downloads/&#1055;&#1088;&#1072;&#1081;&#1089;%20&#1087;&#1077;&#1088;&#1077;&#1084;&#1099;&#1095;&#1082;&#1080;%2001%2002%202019%20&#1076;&#1080;&#1083;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273.658878125003" createdVersion="5" refreshedVersion="5" minRefreshableVersion="3" recordCount="35">
  <cacheSource type="worksheet">
    <worksheetSource ref="B1:B54" sheet="Склад" r:id="rId2"/>
  </cacheSource>
  <cacheFields count="1">
    <cacheField name="ООО &quot;ЦСС&quot; 420054,г.Казань,ул.Техническая-52,тел.:8(843) 278-78-8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</r>
  <r>
    <s v="е-mail: zbk-kazan@mail.ru"/>
  </r>
  <r>
    <s v="Наименование"/>
  </r>
  <r>
    <s v="2ПБ 10-1п"/>
  </r>
  <r>
    <s v="2ПБ 13-1п"/>
  </r>
  <r>
    <s v="2ПБ 16-2п"/>
  </r>
  <r>
    <s v="2ПБ 17-2п"/>
  </r>
  <r>
    <s v="2ПБ 19-3п"/>
  </r>
  <r>
    <s v="2ПБ 22-3п"/>
  </r>
  <r>
    <s v="2ПБ 25-3п"/>
  </r>
  <r>
    <s v="2ПБ 26-4п"/>
  </r>
  <r>
    <s v="2ПБ 29-4п"/>
  </r>
  <r>
    <s v="2ПБ 30-4п"/>
  </r>
  <r>
    <s v="3ПБ 13-37п"/>
  </r>
  <r>
    <s v="3ПБ 16-37п"/>
  </r>
  <r>
    <s v="3ПБ 18-37п"/>
  </r>
  <r>
    <s v="3ПБ 18-8п"/>
  </r>
  <r>
    <s v="3ПБ 21-8п"/>
  </r>
  <r>
    <s v="3ПБ 25-8п"/>
  </r>
  <r>
    <s v="3ПБ 27-8п"/>
  </r>
  <r>
    <s v="3ПБ 30-8п"/>
  </r>
  <r>
    <s v="3ПБ 34-4п"/>
  </r>
  <r>
    <s v="3ПБ 36-4п"/>
  </r>
  <r>
    <s v="3ПБ 39-8п"/>
  </r>
  <r>
    <s v="9 ПБ 18-8п"/>
  </r>
  <r>
    <s v="9 ПБ 13-37п"/>
  </r>
  <r>
    <s v="9 ПБ 16-37п"/>
  </r>
  <r>
    <s v="9 ПБ 18-37п"/>
  </r>
  <r>
    <s v="9 ПБ 21-8п"/>
  </r>
  <r>
    <s v="9 ПБ 22-3П"/>
  </r>
  <r>
    <s v="9 ПБ 25-8п"/>
  </r>
  <r>
    <s v="9 ПБ 26-4п"/>
  </r>
  <r>
    <s v="9ПБ27-8п"/>
  </r>
  <r>
    <s v="9 ПБ 29-4п"/>
  </r>
  <r>
    <s v="9ПБ 30-4п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1" dataCaption="Значения" showMissing="1" preserveFormatting="1" useAutoFormatting="1" itemPrintTitles="1" compactData="0" createdVersion="5" updatedVersion="5" indent="0" multipleFieldFilters="0" showMemberPropertyTips="1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 topLeftCell="A1">
      <selection activeCell="A3" sqref="A3"/>
    </sheetView>
  </sheetViews>
  <sheetFormatPr defaultColWidth="9.140625" defaultRowHeight="15"/>
  <sheetData>
    <row r="3" spans="1:3" ht="15">
      <c r="A3" s="2"/>
      <c r="B3" s="3"/>
      <c r="C3" s="4"/>
    </row>
    <row r="4" spans="1:3" ht="15">
      <c r="A4" s="5"/>
      <c r="B4" s="6"/>
      <c r="C4" s="7"/>
    </row>
    <row r="5" spans="1:3" ht="15">
      <c r="A5" s="5"/>
      <c r="B5" s="6"/>
      <c r="C5" s="7"/>
    </row>
    <row r="6" spans="1:3" ht="15">
      <c r="A6" s="5"/>
      <c r="B6" s="6"/>
      <c r="C6" s="7"/>
    </row>
    <row r="7" spans="1:3" ht="15">
      <c r="A7" s="5"/>
      <c r="B7" s="6"/>
      <c r="C7" s="7"/>
    </row>
    <row r="8" spans="1:3" ht="15">
      <c r="A8" s="5"/>
      <c r="B8" s="6"/>
      <c r="C8" s="7"/>
    </row>
    <row r="9" spans="1:3" ht="15">
      <c r="A9" s="5"/>
      <c r="B9" s="6"/>
      <c r="C9" s="7"/>
    </row>
    <row r="10" spans="1:3" ht="15">
      <c r="A10" s="5"/>
      <c r="B10" s="6"/>
      <c r="C10" s="7"/>
    </row>
    <row r="11" spans="1:3" ht="15">
      <c r="A11" s="5"/>
      <c r="B11" s="6"/>
      <c r="C11" s="7"/>
    </row>
    <row r="12" spans="1:3" ht="15">
      <c r="A12" s="5"/>
      <c r="B12" s="6"/>
      <c r="C12" s="7"/>
    </row>
    <row r="13" spans="1:3" ht="15">
      <c r="A13" s="5"/>
      <c r="B13" s="6"/>
      <c r="C13" s="7"/>
    </row>
    <row r="14" spans="1:3" ht="15">
      <c r="A14" s="5"/>
      <c r="B14" s="6"/>
      <c r="C14" s="7"/>
    </row>
    <row r="15" spans="1:3" ht="15">
      <c r="A15" s="5"/>
      <c r="B15" s="6"/>
      <c r="C15" s="7"/>
    </row>
    <row r="16" spans="1:3" ht="15">
      <c r="A16" s="5"/>
      <c r="B16" s="6"/>
      <c r="C16" s="7"/>
    </row>
    <row r="17" spans="1:3" ht="15">
      <c r="A17" s="5"/>
      <c r="B17" s="6"/>
      <c r="C17" s="7"/>
    </row>
    <row r="18" spans="1:3" ht="15">
      <c r="A18" s="5"/>
      <c r="B18" s="6"/>
      <c r="C18" s="7"/>
    </row>
    <row r="19" spans="1:3" ht="15">
      <c r="A19" s="5"/>
      <c r="B19" s="6"/>
      <c r="C19" s="7"/>
    </row>
    <row r="20" spans="1:3" ht="15">
      <c r="A20" s="8"/>
      <c r="B20" s="9"/>
      <c r="C20" s="10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7"/>
  <sheetViews>
    <sheetView tabSelected="1" workbookViewId="0" topLeftCell="B1">
      <selection activeCell="B1" sqref="B1:E1"/>
    </sheetView>
  </sheetViews>
  <sheetFormatPr defaultColWidth="9.140625" defaultRowHeight="12.75" customHeight="1"/>
  <cols>
    <col min="2" max="2" width="24.57421875" style="20" customWidth="1"/>
    <col min="3" max="3" width="19.140625" style="20" customWidth="1"/>
    <col min="4" max="4" width="12.8515625" style="20" customWidth="1"/>
    <col min="5" max="5" width="15.57421875" style="28" customWidth="1"/>
  </cols>
  <sheetData>
    <row r="1" spans="2:5" ht="30.75" customHeight="1">
      <c r="B1" s="33" t="s">
        <v>120</v>
      </c>
      <c r="C1" s="33"/>
      <c r="D1" s="33"/>
      <c r="E1" s="33"/>
    </row>
    <row r="2" spans="2:5" ht="7.5" customHeight="1">
      <c r="B2" s="29"/>
      <c r="C2" s="29"/>
      <c r="D2" s="29"/>
      <c r="E2" s="30"/>
    </row>
    <row r="3" spans="2:5" ht="21" customHeight="1">
      <c r="B3" s="32" t="s">
        <v>109</v>
      </c>
      <c r="C3" s="32"/>
      <c r="D3" s="32"/>
      <c r="E3" s="32"/>
    </row>
    <row r="4" spans="2:5" ht="12.75" customHeight="1">
      <c r="B4" s="14" t="s">
        <v>0</v>
      </c>
      <c r="C4" s="14" t="s">
        <v>110</v>
      </c>
      <c r="D4" s="14" t="s">
        <v>111</v>
      </c>
      <c r="E4" s="24" t="s">
        <v>122</v>
      </c>
    </row>
    <row r="5" spans="2:10" ht="12.75" customHeight="1">
      <c r="B5" s="16" t="s">
        <v>76</v>
      </c>
      <c r="C5" s="17" t="s">
        <v>79</v>
      </c>
      <c r="D5" s="17">
        <v>0.02</v>
      </c>
      <c r="E5" s="24">
        <v>215.07</v>
      </c>
      <c r="H5" s="11"/>
      <c r="I5" s="1"/>
      <c r="J5" s="1"/>
    </row>
    <row r="6" spans="2:10" ht="12.75" customHeight="1">
      <c r="B6" s="16" t="s">
        <v>77</v>
      </c>
      <c r="C6" s="17" t="s">
        <v>80</v>
      </c>
      <c r="D6" s="17">
        <v>0.025</v>
      </c>
      <c r="E6" s="24">
        <v>243.96</v>
      </c>
      <c r="H6" s="11"/>
      <c r="I6" s="1"/>
      <c r="J6" s="1"/>
    </row>
    <row r="7" spans="2:10" ht="12.75" customHeight="1">
      <c r="B7" s="16" t="s">
        <v>78</v>
      </c>
      <c r="C7" s="17" t="s">
        <v>81</v>
      </c>
      <c r="D7" s="17">
        <v>0.029</v>
      </c>
      <c r="E7" s="24">
        <v>274.99</v>
      </c>
      <c r="H7" s="11"/>
      <c r="I7" s="1"/>
      <c r="J7" s="1"/>
    </row>
    <row r="8" spans="2:10" ht="12.75" customHeight="1">
      <c r="B8" s="16" t="s">
        <v>1</v>
      </c>
      <c r="C8" s="15" t="s">
        <v>22</v>
      </c>
      <c r="D8" s="15">
        <v>0.043</v>
      </c>
      <c r="E8" s="25">
        <v>340.26</v>
      </c>
      <c r="H8" s="12"/>
      <c r="I8" s="1"/>
      <c r="J8" s="1"/>
    </row>
    <row r="9" spans="2:10" ht="12.75" customHeight="1">
      <c r="B9" s="16" t="s">
        <v>2</v>
      </c>
      <c r="C9" s="15" t="s">
        <v>23</v>
      </c>
      <c r="D9" s="15">
        <v>0.054</v>
      </c>
      <c r="E9" s="25">
        <v>342.4</v>
      </c>
      <c r="H9" s="12"/>
      <c r="I9" s="1"/>
      <c r="J9" s="1"/>
    </row>
    <row r="10" spans="2:10" ht="12.75" customHeight="1">
      <c r="B10" s="16" t="s">
        <v>3</v>
      </c>
      <c r="C10" s="15" t="s">
        <v>24</v>
      </c>
      <c r="D10" s="15">
        <v>0.065</v>
      </c>
      <c r="E10" s="25">
        <v>411.95</v>
      </c>
      <c r="F10" s="1"/>
      <c r="H10" s="12"/>
      <c r="I10" s="1"/>
      <c r="J10" s="1"/>
    </row>
    <row r="11" spans="2:10" ht="12.75" customHeight="1">
      <c r="B11" s="16" t="s">
        <v>4</v>
      </c>
      <c r="C11" s="15" t="s">
        <v>25</v>
      </c>
      <c r="D11" s="15">
        <v>0.071</v>
      </c>
      <c r="E11" s="25">
        <v>477.22</v>
      </c>
      <c r="F11" s="1"/>
      <c r="H11" s="12"/>
      <c r="I11" s="1"/>
      <c r="J11" s="1"/>
    </row>
    <row r="12" spans="2:10" ht="12.75" customHeight="1">
      <c r="B12" s="16" t="s">
        <v>5</v>
      </c>
      <c r="C12" s="15" t="s">
        <v>27</v>
      </c>
      <c r="D12" s="15">
        <v>0.081</v>
      </c>
      <c r="E12" s="25">
        <v>529.65</v>
      </c>
      <c r="F12" s="1"/>
      <c r="H12" s="12"/>
      <c r="I12" s="1"/>
      <c r="J12" s="1"/>
    </row>
    <row r="13" spans="2:10" ht="12.75" customHeight="1">
      <c r="B13" s="16" t="s">
        <v>6</v>
      </c>
      <c r="C13" s="15" t="s">
        <v>26</v>
      </c>
      <c r="D13" s="15">
        <v>0.093</v>
      </c>
      <c r="E13" s="25">
        <v>632.37</v>
      </c>
      <c r="H13" s="12"/>
      <c r="I13" s="1"/>
      <c r="J13" s="1"/>
    </row>
    <row r="14" spans="2:10" ht="12.75" customHeight="1">
      <c r="B14" s="16" t="s">
        <v>7</v>
      </c>
      <c r="C14" s="15" t="s">
        <v>28</v>
      </c>
      <c r="D14" s="15">
        <v>0.103</v>
      </c>
      <c r="E14" s="25">
        <v>727.6</v>
      </c>
      <c r="H14" s="12"/>
      <c r="I14" s="1"/>
      <c r="J14" s="1"/>
    </row>
    <row r="15" spans="2:10" ht="12.75" customHeight="1">
      <c r="B15" s="16" t="s">
        <v>8</v>
      </c>
      <c r="C15" s="15" t="s">
        <v>30</v>
      </c>
      <c r="D15" s="15">
        <v>0.108</v>
      </c>
      <c r="E15" s="25">
        <v>841.02</v>
      </c>
      <c r="H15" s="12"/>
      <c r="I15" s="1"/>
      <c r="J15" s="1"/>
    </row>
    <row r="16" spans="2:10" ht="12.75" customHeight="1">
      <c r="B16" s="16" t="s">
        <v>9</v>
      </c>
      <c r="C16" s="15" t="s">
        <v>29</v>
      </c>
      <c r="D16" s="15">
        <v>0.121</v>
      </c>
      <c r="E16" s="25">
        <v>881.6800000000001</v>
      </c>
      <c r="H16" s="12"/>
      <c r="I16" s="1"/>
      <c r="J16" s="1"/>
    </row>
    <row r="17" spans="2:10" ht="12.75" customHeight="1">
      <c r="B17" s="16" t="s">
        <v>10</v>
      </c>
      <c r="C17" s="15" t="s">
        <v>31</v>
      </c>
      <c r="D17" s="15">
        <v>0.125</v>
      </c>
      <c r="E17" s="25">
        <v>983.33</v>
      </c>
      <c r="H17" s="12"/>
      <c r="I17" s="1"/>
      <c r="J17" s="1"/>
    </row>
    <row r="18" spans="2:10" ht="12.75" customHeight="1">
      <c r="B18" s="16" t="s">
        <v>11</v>
      </c>
      <c r="C18" s="15" t="s">
        <v>32</v>
      </c>
      <c r="D18" s="15">
        <v>0.085</v>
      </c>
      <c r="E18" s="25">
        <v>606.69</v>
      </c>
      <c r="H18" s="12"/>
      <c r="I18" s="1"/>
      <c r="J18" s="1"/>
    </row>
    <row r="19" spans="2:10" ht="12.75" customHeight="1">
      <c r="B19" s="16" t="s">
        <v>12</v>
      </c>
      <c r="C19" s="15" t="s">
        <v>33</v>
      </c>
      <c r="D19" s="15">
        <v>0.102</v>
      </c>
      <c r="E19" s="25">
        <v>780.03</v>
      </c>
      <c r="H19" s="12"/>
      <c r="I19" s="1"/>
      <c r="J19" s="1"/>
    </row>
    <row r="20" spans="2:10" ht="12.75" customHeight="1">
      <c r="B20" s="16" t="s">
        <v>13</v>
      </c>
      <c r="C20" s="15" t="s">
        <v>34</v>
      </c>
      <c r="D20" s="15">
        <v>0.119</v>
      </c>
      <c r="E20" s="25">
        <v>953.37</v>
      </c>
      <c r="H20" s="12"/>
      <c r="I20" s="1"/>
      <c r="J20" s="1"/>
    </row>
    <row r="21" spans="2:10" ht="12.75" customHeight="1">
      <c r="B21" s="16" t="s">
        <v>14</v>
      </c>
      <c r="C21" s="15" t="s">
        <v>34</v>
      </c>
      <c r="D21" s="15">
        <v>0.115</v>
      </c>
      <c r="E21" s="25">
        <v>787.52</v>
      </c>
      <c r="H21" s="12"/>
      <c r="I21" s="1"/>
      <c r="J21" s="1"/>
    </row>
    <row r="22" spans="2:10" ht="12.75" customHeight="1">
      <c r="B22" s="16" t="s">
        <v>15</v>
      </c>
      <c r="C22" s="15" t="s">
        <v>35</v>
      </c>
      <c r="D22" s="15">
        <v>0.137</v>
      </c>
      <c r="E22" s="25">
        <v>822.83</v>
      </c>
      <c r="H22" s="12"/>
      <c r="I22" s="1"/>
      <c r="J22" s="1"/>
    </row>
    <row r="23" spans="2:10" ht="12.75" customHeight="1">
      <c r="B23" s="16" t="s">
        <v>16</v>
      </c>
      <c r="C23" s="15" t="s">
        <v>36</v>
      </c>
      <c r="D23" s="15">
        <v>0.162</v>
      </c>
      <c r="E23" s="25">
        <v>1167.37</v>
      </c>
      <c r="H23" s="12"/>
      <c r="I23" s="1"/>
      <c r="J23" s="1"/>
    </row>
    <row r="24" spans="2:10" ht="12.75" customHeight="1">
      <c r="B24" s="16" t="s">
        <v>17</v>
      </c>
      <c r="C24" s="15" t="s">
        <v>37</v>
      </c>
      <c r="D24" s="15">
        <v>0.18</v>
      </c>
      <c r="E24" s="25">
        <v>1180.21</v>
      </c>
      <c r="H24" s="12"/>
      <c r="I24" s="1"/>
      <c r="J24" s="1"/>
    </row>
    <row r="25" spans="2:10" ht="12.75" customHeight="1">
      <c r="B25" s="16" t="s">
        <v>18</v>
      </c>
      <c r="C25" s="15" t="s">
        <v>38</v>
      </c>
      <c r="D25" s="15">
        <v>0.197</v>
      </c>
      <c r="E25" s="25">
        <v>1298.98</v>
      </c>
      <c r="H25" s="12"/>
      <c r="I25" s="1"/>
      <c r="J25" s="1"/>
    </row>
    <row r="26" spans="2:10" ht="12.75" customHeight="1">
      <c r="B26" s="16" t="s">
        <v>19</v>
      </c>
      <c r="C26" s="15" t="s">
        <v>39</v>
      </c>
      <c r="D26" s="15">
        <v>0.222</v>
      </c>
      <c r="E26" s="25">
        <v>1953.82</v>
      </c>
      <c r="H26" s="12"/>
      <c r="I26" s="1"/>
      <c r="J26" s="1"/>
    </row>
    <row r="27" spans="2:10" ht="12.75" customHeight="1">
      <c r="B27" s="16" t="s">
        <v>20</v>
      </c>
      <c r="C27" s="15" t="s">
        <v>40</v>
      </c>
      <c r="D27" s="15">
        <v>0.24</v>
      </c>
      <c r="E27" s="25">
        <v>2293.01</v>
      </c>
      <c r="H27" s="12"/>
      <c r="I27" s="1"/>
      <c r="J27" s="1"/>
    </row>
    <row r="28" spans="2:10" ht="12.75" customHeight="1">
      <c r="B28" s="16" t="s">
        <v>21</v>
      </c>
      <c r="C28" s="15" t="s">
        <v>41</v>
      </c>
      <c r="D28" s="15">
        <v>0.257</v>
      </c>
      <c r="E28" s="25">
        <v>2870.81</v>
      </c>
      <c r="H28" s="12"/>
      <c r="I28" s="1"/>
      <c r="J28" s="1"/>
    </row>
    <row r="29" spans="2:10" ht="12.75" customHeight="1">
      <c r="B29" s="16" t="s">
        <v>92</v>
      </c>
      <c r="C29" s="15" t="s">
        <v>101</v>
      </c>
      <c r="D29" s="15">
        <v>0.25</v>
      </c>
      <c r="E29" s="25">
        <v>1631.75</v>
      </c>
      <c r="H29" s="12"/>
      <c r="I29" s="1"/>
      <c r="J29" s="1"/>
    </row>
    <row r="30" spans="2:10" ht="12.75" customHeight="1">
      <c r="B30" s="16" t="s">
        <v>93</v>
      </c>
      <c r="C30" s="15" t="s">
        <v>102</v>
      </c>
      <c r="D30" s="15">
        <v>0.285</v>
      </c>
      <c r="E30" s="25">
        <v>1969.87</v>
      </c>
      <c r="H30" s="12"/>
      <c r="I30" s="1"/>
      <c r="J30" s="1"/>
    </row>
    <row r="31" spans="2:10" ht="12.75" customHeight="1">
      <c r="B31" s="16" t="s">
        <v>94</v>
      </c>
      <c r="C31" s="15" t="s">
        <v>104</v>
      </c>
      <c r="D31" s="15">
        <v>0.338</v>
      </c>
      <c r="E31" s="25">
        <v>2616.15</v>
      </c>
      <c r="H31" s="12"/>
      <c r="I31" s="1"/>
      <c r="J31" s="1"/>
    </row>
    <row r="32" spans="2:10" ht="12.75" customHeight="1">
      <c r="B32" s="16" t="s">
        <v>95</v>
      </c>
      <c r="C32" s="15" t="s">
        <v>103</v>
      </c>
      <c r="D32" s="15">
        <v>0.375</v>
      </c>
      <c r="E32" s="25">
        <v>3463.59</v>
      </c>
      <c r="H32" s="12"/>
      <c r="I32" s="1"/>
      <c r="J32" s="1"/>
    </row>
    <row r="33" spans="2:10" ht="12.75" customHeight="1">
      <c r="B33" s="16" t="s">
        <v>97</v>
      </c>
      <c r="C33" s="15" t="s">
        <v>105</v>
      </c>
      <c r="D33" s="15">
        <v>0.41</v>
      </c>
      <c r="E33" s="25">
        <v>3594.13</v>
      </c>
      <c r="H33" s="12"/>
      <c r="I33" s="1"/>
      <c r="J33" s="1"/>
    </row>
    <row r="34" spans="2:10" ht="12.75" customHeight="1">
      <c r="B34" s="16" t="s">
        <v>96</v>
      </c>
      <c r="C34" s="15" t="s">
        <v>105</v>
      </c>
      <c r="D34" s="15">
        <v>0.41</v>
      </c>
      <c r="E34" s="25">
        <v>4140.9</v>
      </c>
      <c r="H34" s="12"/>
      <c r="I34" s="1"/>
      <c r="J34" s="1"/>
    </row>
    <row r="35" spans="2:10" ht="12.75" customHeight="1">
      <c r="B35" s="16" t="s">
        <v>98</v>
      </c>
      <c r="C35" s="15" t="s">
        <v>106</v>
      </c>
      <c r="D35" s="15">
        <v>0.428</v>
      </c>
      <c r="E35" s="25">
        <v>4690.88</v>
      </c>
      <c r="H35" s="12"/>
      <c r="I35" s="1"/>
      <c r="J35" s="1"/>
    </row>
    <row r="36" spans="2:10" ht="12.75" customHeight="1">
      <c r="B36" s="16" t="s">
        <v>99</v>
      </c>
      <c r="C36" s="15" t="s">
        <v>107</v>
      </c>
      <c r="D36" s="15">
        <v>0.463</v>
      </c>
      <c r="E36" s="25">
        <v>4075.63</v>
      </c>
      <c r="H36" s="12"/>
      <c r="I36" s="1"/>
      <c r="J36" s="1"/>
    </row>
    <row r="37" spans="2:10" ht="12.75" customHeight="1">
      <c r="B37" s="16" t="s">
        <v>100</v>
      </c>
      <c r="C37" s="15" t="s">
        <v>108</v>
      </c>
      <c r="D37" s="15">
        <v>0.5</v>
      </c>
      <c r="E37" s="25">
        <v>5109.25</v>
      </c>
      <c r="H37" s="12"/>
      <c r="I37" s="1"/>
      <c r="J37" s="1"/>
    </row>
    <row r="38" spans="2:10" ht="12.75" customHeight="1">
      <c r="B38" s="16" t="s">
        <v>67</v>
      </c>
      <c r="C38" s="15" t="s">
        <v>69</v>
      </c>
      <c r="D38" s="15">
        <v>0.028</v>
      </c>
      <c r="E38" s="25">
        <v>194.74</v>
      </c>
      <c r="H38" s="1"/>
      <c r="I38" s="1"/>
      <c r="J38" s="1"/>
    </row>
    <row r="39" spans="2:10" ht="12.75" customHeight="1">
      <c r="B39" s="16" t="s">
        <v>112</v>
      </c>
      <c r="C39" s="15" t="s">
        <v>70</v>
      </c>
      <c r="D39" s="15">
        <v>0.035</v>
      </c>
      <c r="E39" s="25">
        <v>242.89000000000001</v>
      </c>
      <c r="H39" s="1"/>
      <c r="I39" s="1"/>
      <c r="J39" s="1"/>
    </row>
    <row r="40" spans="2:10" ht="12.75" customHeight="1">
      <c r="B40" s="16" t="s">
        <v>68</v>
      </c>
      <c r="C40" s="15" t="s">
        <v>71</v>
      </c>
      <c r="D40" s="15">
        <v>0.042</v>
      </c>
      <c r="E40" s="25">
        <v>288.9</v>
      </c>
      <c r="H40" s="1"/>
      <c r="I40" s="1"/>
      <c r="J40" s="1"/>
    </row>
    <row r="41" spans="2:10" ht="12.75" customHeight="1">
      <c r="B41" s="16" t="s">
        <v>115</v>
      </c>
      <c r="C41" s="15" t="s">
        <v>72</v>
      </c>
      <c r="D41" s="15">
        <v>0.045</v>
      </c>
      <c r="E41" s="25">
        <v>306.02</v>
      </c>
      <c r="H41" s="1"/>
      <c r="I41" s="1"/>
      <c r="J41" s="1"/>
    </row>
    <row r="42" spans="2:10" ht="12.75" customHeight="1">
      <c r="B42" s="16" t="s">
        <v>113</v>
      </c>
      <c r="C42" s="15" t="s">
        <v>73</v>
      </c>
      <c r="D42" s="15">
        <v>0.052</v>
      </c>
      <c r="E42" s="25">
        <v>385.2</v>
      </c>
      <c r="H42" s="1"/>
      <c r="I42" s="1"/>
      <c r="J42" s="1"/>
    </row>
    <row r="43" spans="2:10" ht="12.75" customHeight="1">
      <c r="B43" s="16" t="s">
        <v>42</v>
      </c>
      <c r="C43" s="15" t="s">
        <v>43</v>
      </c>
      <c r="D43" s="15">
        <v>0.103</v>
      </c>
      <c r="E43" s="25">
        <v>664.47</v>
      </c>
      <c r="H43" s="12"/>
      <c r="I43" s="1"/>
      <c r="J43" s="1"/>
    </row>
    <row r="44" spans="2:10" ht="12.75" customHeight="1">
      <c r="B44" s="16" t="s">
        <v>45</v>
      </c>
      <c r="C44" s="15" t="s">
        <v>44</v>
      </c>
      <c r="D44" s="15">
        <v>0.073</v>
      </c>
      <c r="E44" s="25">
        <v>551.05</v>
      </c>
      <c r="H44" s="12"/>
      <c r="I44" s="1"/>
      <c r="J44" s="1"/>
    </row>
    <row r="45" spans="2:10" ht="12.75" customHeight="1">
      <c r="B45" s="16" t="s">
        <v>52</v>
      </c>
      <c r="C45" s="15" t="s">
        <v>74</v>
      </c>
      <c r="D45" s="15">
        <v>0.088</v>
      </c>
      <c r="E45" s="25">
        <v>707.27</v>
      </c>
      <c r="H45" s="12"/>
      <c r="I45" s="1"/>
      <c r="J45" s="1"/>
    </row>
    <row r="46" spans="2:10" ht="12.75" customHeight="1">
      <c r="B46" s="16" t="s">
        <v>51</v>
      </c>
      <c r="C46" s="15" t="s">
        <v>43</v>
      </c>
      <c r="D46" s="15">
        <v>0.103</v>
      </c>
      <c r="E46" s="25">
        <v>944.8100000000001</v>
      </c>
      <c r="H46" s="12"/>
      <c r="I46" s="1"/>
      <c r="J46" s="1"/>
    </row>
    <row r="47" spans="2:10" ht="12.75" customHeight="1">
      <c r="B47" s="16" t="s">
        <v>50</v>
      </c>
      <c r="C47" s="15" t="s">
        <v>46</v>
      </c>
      <c r="D47" s="15" t="s">
        <v>47</v>
      </c>
      <c r="E47" s="25">
        <v>751</v>
      </c>
      <c r="H47" s="12"/>
      <c r="I47" s="1"/>
      <c r="J47" s="1"/>
    </row>
    <row r="48" spans="2:10" ht="12.75" customHeight="1">
      <c r="B48" s="18" t="s">
        <v>49</v>
      </c>
      <c r="C48" s="19" t="s">
        <v>60</v>
      </c>
      <c r="D48" s="19">
        <v>0.125</v>
      </c>
      <c r="E48" s="26">
        <v>828</v>
      </c>
      <c r="H48" s="13"/>
      <c r="I48" s="1"/>
      <c r="J48" s="1"/>
    </row>
    <row r="49" spans="2:10" ht="12.75" customHeight="1">
      <c r="B49" s="18" t="s">
        <v>48</v>
      </c>
      <c r="C49" s="15" t="s">
        <v>59</v>
      </c>
      <c r="D49" s="19">
        <v>0.14</v>
      </c>
      <c r="E49" s="25">
        <v>972</v>
      </c>
      <c r="H49" s="13"/>
      <c r="I49" s="1"/>
      <c r="J49" s="1"/>
    </row>
    <row r="50" spans="2:10" ht="12.75" customHeight="1">
      <c r="B50" s="18" t="s">
        <v>53</v>
      </c>
      <c r="C50" s="15" t="s">
        <v>58</v>
      </c>
      <c r="D50" s="19">
        <v>0.148</v>
      </c>
      <c r="E50" s="25">
        <v>989.75</v>
      </c>
      <c r="H50" s="13"/>
      <c r="I50" s="1"/>
      <c r="J50" s="1"/>
    </row>
    <row r="51" spans="2:10" ht="12.75" customHeight="1">
      <c r="B51" s="18" t="s">
        <v>114</v>
      </c>
      <c r="C51" s="15" t="s">
        <v>57</v>
      </c>
      <c r="D51" s="19">
        <v>0.155</v>
      </c>
      <c r="E51" s="25">
        <v>1167.37</v>
      </c>
      <c r="H51" s="13"/>
      <c r="I51" s="1"/>
      <c r="J51" s="1"/>
    </row>
    <row r="52" spans="2:10" ht="12.75" customHeight="1">
      <c r="B52" s="18" t="s">
        <v>54</v>
      </c>
      <c r="C52" s="15" t="s">
        <v>56</v>
      </c>
      <c r="D52" s="19">
        <v>0.162</v>
      </c>
      <c r="E52" s="25">
        <v>1188.77</v>
      </c>
      <c r="H52" s="13"/>
      <c r="I52" s="1"/>
      <c r="J52" s="1"/>
    </row>
    <row r="53" spans="2:10" ht="12.75" customHeight="1">
      <c r="B53" s="18" t="s">
        <v>75</v>
      </c>
      <c r="C53" s="15" t="s">
        <v>55</v>
      </c>
      <c r="D53" s="19">
        <v>0.17</v>
      </c>
      <c r="E53" s="25">
        <v>1250.83</v>
      </c>
      <c r="H53" s="12"/>
      <c r="I53" s="1"/>
      <c r="J53" s="1"/>
    </row>
    <row r="54" spans="2:10" ht="12.75" customHeight="1">
      <c r="B54" s="18" t="s">
        <v>82</v>
      </c>
      <c r="C54" s="15" t="s">
        <v>88</v>
      </c>
      <c r="D54" s="19">
        <v>0.215</v>
      </c>
      <c r="E54" s="25">
        <v>1876.78</v>
      </c>
      <c r="H54" s="12"/>
      <c r="I54" s="1"/>
      <c r="J54" s="1"/>
    </row>
    <row r="55" spans="2:10" ht="12.75" customHeight="1">
      <c r="B55" s="18" t="s">
        <v>83</v>
      </c>
      <c r="C55" s="15" t="s">
        <v>89</v>
      </c>
      <c r="D55" s="19">
        <v>0.245</v>
      </c>
      <c r="E55" s="25">
        <v>2001</v>
      </c>
      <c r="H55" s="12"/>
      <c r="I55" s="1"/>
      <c r="J55" s="1"/>
    </row>
    <row r="56" spans="2:10" ht="12.75" customHeight="1">
      <c r="B56" s="18" t="s">
        <v>84</v>
      </c>
      <c r="C56" s="15" t="s">
        <v>90</v>
      </c>
      <c r="D56" s="19">
        <v>0.291</v>
      </c>
      <c r="E56" s="25">
        <v>2620.43</v>
      </c>
      <c r="H56" s="12"/>
      <c r="I56" s="1"/>
      <c r="J56" s="1"/>
    </row>
    <row r="57" spans="2:10" ht="12.75" customHeight="1">
      <c r="B57" s="18" t="s">
        <v>85</v>
      </c>
      <c r="C57" s="15" t="s">
        <v>90</v>
      </c>
      <c r="D57" s="19">
        <v>0.291</v>
      </c>
      <c r="E57" s="25">
        <v>2799</v>
      </c>
      <c r="H57" s="12"/>
      <c r="I57" s="1"/>
      <c r="J57" s="1"/>
    </row>
    <row r="58" spans="2:10" ht="12.75" customHeight="1">
      <c r="B58" s="18" t="s">
        <v>86</v>
      </c>
      <c r="C58" s="15" t="s">
        <v>91</v>
      </c>
      <c r="D58" s="19">
        <v>0.322</v>
      </c>
      <c r="E58" s="25">
        <v>3024.89</v>
      </c>
      <c r="H58" s="12"/>
      <c r="I58" s="1"/>
      <c r="J58" s="1"/>
    </row>
    <row r="59" spans="2:10" ht="12.75" customHeight="1">
      <c r="B59" s="18" t="s">
        <v>87</v>
      </c>
      <c r="C59" s="15" t="s">
        <v>91</v>
      </c>
      <c r="D59" s="19">
        <v>0.322</v>
      </c>
      <c r="E59" s="25">
        <v>4649.15</v>
      </c>
      <c r="H59" s="12"/>
      <c r="I59" s="1"/>
      <c r="J59" s="1"/>
    </row>
    <row r="60" spans="2:10" ht="12.75" customHeight="1">
      <c r="B60" s="16" t="s">
        <v>117</v>
      </c>
      <c r="C60" s="19" t="s">
        <v>119</v>
      </c>
      <c r="D60" s="15">
        <v>0.31</v>
      </c>
      <c r="E60" s="25">
        <v>2022.3</v>
      </c>
      <c r="H60" s="13"/>
      <c r="I60" s="1"/>
      <c r="J60" s="1"/>
    </row>
    <row r="61" spans="2:10" ht="12.75" customHeight="1">
      <c r="B61" s="16" t="s">
        <v>63</v>
      </c>
      <c r="C61" s="19" t="s">
        <v>64</v>
      </c>
      <c r="D61" s="15">
        <v>0.378</v>
      </c>
      <c r="E61" s="25">
        <v>2712.45</v>
      </c>
      <c r="H61" s="13"/>
      <c r="I61" s="1"/>
      <c r="J61" s="1"/>
    </row>
    <row r="62" spans="2:10" ht="12.75" customHeight="1">
      <c r="B62" s="18" t="s">
        <v>62</v>
      </c>
      <c r="C62" s="19" t="s">
        <v>65</v>
      </c>
      <c r="D62" s="15">
        <v>0.433</v>
      </c>
      <c r="E62" s="25">
        <v>3297.74</v>
      </c>
      <c r="H62" s="13"/>
      <c r="I62" s="1"/>
      <c r="J62" s="1"/>
    </row>
    <row r="63" spans="2:10" ht="12.75" customHeight="1">
      <c r="B63" s="18" t="s">
        <v>61</v>
      </c>
      <c r="C63" s="19" t="s">
        <v>66</v>
      </c>
      <c r="D63" s="15">
        <v>0.57</v>
      </c>
      <c r="E63" s="25">
        <v>5523.34</v>
      </c>
      <c r="H63" s="13"/>
      <c r="I63" s="1"/>
      <c r="J63" s="1"/>
    </row>
    <row r="64" spans="2:10" ht="12.75" customHeight="1">
      <c r="B64" s="18" t="s">
        <v>116</v>
      </c>
      <c r="C64" s="19" t="s">
        <v>118</v>
      </c>
      <c r="D64" s="15">
        <v>0.623</v>
      </c>
      <c r="E64" s="25">
        <v>4232.92</v>
      </c>
      <c r="H64" s="13"/>
      <c r="I64" s="1"/>
      <c r="J64" s="1"/>
    </row>
    <row r="65" spans="2:10" ht="12.75" customHeight="1">
      <c r="B65" s="18"/>
      <c r="C65" s="19"/>
      <c r="D65" s="15"/>
      <c r="E65" s="25"/>
      <c r="H65" s="13"/>
      <c r="I65" s="1"/>
      <c r="J65" s="1"/>
    </row>
    <row r="66" spans="2:10" ht="12.75" customHeight="1">
      <c r="B66" s="31" t="s">
        <v>121</v>
      </c>
      <c r="C66" s="31"/>
      <c r="D66" s="31"/>
      <c r="E66" s="31"/>
      <c r="H66" s="13"/>
      <c r="I66" s="1"/>
      <c r="J66" s="1"/>
    </row>
    <row r="67" spans="2:10" ht="12.75" customHeight="1">
      <c r="B67" s="23"/>
      <c r="C67" s="22"/>
      <c r="D67" s="21"/>
      <c r="E67" s="27"/>
      <c r="H67" s="13"/>
      <c r="I67" s="1"/>
      <c r="J67" s="1"/>
    </row>
  </sheetData>
  <mergeCells count="3">
    <mergeCell ref="B66:E66"/>
    <mergeCell ref="B3:E3"/>
    <mergeCell ref="B1:E1"/>
  </mergeCells>
  <printOptions/>
  <pageMargins left="0.7086614173228347" right="0.7086614173228347" top="0.35433070866141736" bottom="0.35433070866141736" header="0.31496062992125984" footer="0.31496062992125984"/>
  <pageSetup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2021-01-19T13:46:55Z</cp:lastPrinted>
  <dcterms:created xsi:type="dcterms:W3CDTF">2018-04-19T13:02:46Z</dcterms:created>
  <dcterms:modified xsi:type="dcterms:W3CDTF">2021-01-19T13:52:05Z</dcterms:modified>
  <cp:category/>
  <cp:version/>
  <cp:contentType/>
  <cp:contentStatus/>
</cp:coreProperties>
</file>